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17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</authors>
  <commentList>
    <comment ref="A11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17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</commentList>
</comments>
</file>

<file path=xl/sharedStrings.xml><?xml version="1.0" encoding="utf-8"?>
<sst xmlns="http://schemas.openxmlformats.org/spreadsheetml/2006/main" count="125" uniqueCount="125">
  <si>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</si>
  <si>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</si>
  <si>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</si>
  <si>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</si>
  <si>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</si>
  <si>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</si>
  <si>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</si>
  <si>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</si>
  <si>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</si>
  <si>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</si>
  <si>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</si>
  <si>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организации, представившей отчет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</si>
  <si>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</si>
  <si>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</si>
  <si>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</si>
  <si>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</si>
  <si>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</si>
  <si>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</si>
  <si>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</si>
  <si>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</si>
  <si>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</si>
  <si>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</si>
  <si>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</si>
  <si>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</si>
  <si>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</si>
  <si>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</si>
  <si>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</si>
  <si>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</si>
  <si>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</si>
  <si>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</si>
  <si>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</si>
  <si>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</si>
  <si>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</si>
  <si>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</si>
  <si>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</si>
  <si>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</si>
  <si>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</si>
  <si>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</si>
  <si>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</si>
  <si>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</si>
  <si>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</si>
  <si>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</si>
  <si>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</si>
  <si>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</si>
  <si>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</si>
  <si>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</si>
  <si>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из графы 13: взысканные по вынесенным постановлениям в отчетном периоде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</si>
  <si>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</si>
  <si>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</si>
  <si>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</si>
  <si>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</si>
  <si>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</si>
  <si>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</si>
  <si>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</si>
  <si>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</si>
  <si>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</si>
  <si>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</si>
  <si>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</si>
  <si>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</si>
  <si>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</si>
  <si>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</si>
  <si>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</si>
  <si>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</si>
  <si>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</si>
  <si>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</si>
  <si>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</si>
  <si>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</si>
  <si>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</si>
  <si>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</si>
  <si>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</si>
  <si>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</si>
  <si>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</si>
  <si>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</si>
  <si>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</si>
  <si>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</si>
  <si>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</si>
  <si>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</si>
  <si>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</si>
  <si>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</si>
  <si>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</si>
  <si>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</si>
  <si>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</si>
  <si>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</si>
  <si>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</si>
  <si>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</si>
  <si>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</si>
  <si>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t>Всего (сумма строк 2-33)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</si>
  <si>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</si>
  <si>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</si>
  <si>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</si>
  <si>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r>
      <rPr>
        <b/>
        <sz val="10"/>
        <rFont val="Calibri"/>
        <family val="2"/>
      </rPr>
      <t xml:space="preserve">* </t>
    </r>
    <r>
      <rPr>
        <b/>
        <sz val="10"/>
        <rFont val="Times New Roman"/>
        <family val="1"/>
      </rPr>
      <t>графа 9</t>
    </r>
    <r>
      <rPr>
        <b/>
        <sz val="10"/>
        <rFont val="Calibri"/>
        <family val="2"/>
      </rPr>
      <t xml:space="preserve"> - л</t>
    </r>
    <r>
      <rPr>
        <b/>
        <sz val="10"/>
        <rFont val="Times New Roman"/>
        <family val="1"/>
      </rPr>
      <t>ица, осуществляющие предпринимательскую деятельность без образования юридического лица, совершившие административные правонарушения, несут административную ответственность как должностные лица, если законом не установлено иное.</t>
    </r>
  </si>
  <si>
    <t>с передачей материалаов прокурору, в органы предварительного следствия или в орган дознания</t>
  </si>
  <si>
    <t>по другим основаниям, в том числе освобождено от административной ответственности (включая устное замечание)</t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</si>
  <si>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</si>
  <si>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</si>
  <si>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</si>
  <si>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</si>
  <si>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</si>
  <si>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</si>
  <si>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</si>
  <si>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</si>
  <si>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</si>
  <si>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</si>
  <si>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>(подпись)</t>
  </si>
  <si>
    <t>(расшифровка подписи)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</si>
  <si>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</si>
  <si>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</si>
  <si>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</si>
  <si>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</si>
  <si>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</si>
  <si>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</si>
  <si>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</si>
  <si>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</si>
  <si>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</si>
  <si>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</si>
  <si>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</si>
  <si>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</si>
  <si>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</si>
  <si>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</si>
  <si>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</si>
  <si>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</si>
  <si>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3-7;   2) графа 7 равна сумме граф 12-13;  3) графа 1 равна сумме граф 17-20</t>
  </si>
  <si>
    <t>12 месяцев 2011 года</t>
  </si>
  <si>
    <t>Глава муниципального образования___________________________________       ____________________________________</t>
  </si>
  <si>
    <t>Административная комиссия Североуральского городского округа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</si>
</sst>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4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top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8" xfId="0" applyNumberFormat="1" applyFont="1" applyFill="1" applyBorder="1" applyAlignment="1" applyProtection="1">
      <alignment horizontal="right" vertical="center"/>
      <protection locked="0"/>
    </xf>
    <xf numFmtId="0" fontId="2" fillId="34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top" wrapText="1"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6" fillId="0" borderId="26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2" fillId="0" borderId="26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6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7" fillId="0" borderId="27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2" fontId="2" fillId="0" borderId="2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left" vertical="top" wrapText="1"/>
    </xf>
    <xf numFmtId="49" fontId="9" fillId="0" borderId="26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16" fillId="0" borderId="31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1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3" sqref="O3"/>
    </sheetView>
  </sheetViews>
  <sheetFormatPr defaultColWidth="9.140625" defaultRowHeight="12.75"/>
  <cols>
    <col min="1" max="1" width="46.7109375" style="25" customWidth="1"/>
    <col min="2" max="2" width="10.710937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2.421875" style="11" customWidth="1"/>
    <col min="9" max="9" width="13.28125" style="11" customWidth="1"/>
    <col min="10" max="11" width="12.57421875" style="11" customWidth="1"/>
    <col min="12" max="12" width="12.8515625" style="11" customWidth="1"/>
    <col min="13" max="13" width="19.140625" style="11" customWidth="1"/>
    <col min="14" max="14" width="11.8515625" style="11" customWidth="1"/>
    <col min="15" max="15" width="12.421875" style="11" customWidth="1"/>
    <col min="16" max="16" width="11.8515625" style="11" customWidth="1"/>
    <col min="17" max="17" width="12.421875" style="11" customWidth="1"/>
    <col min="18" max="22" width="10.57421875" style="11" customWidth="1"/>
    <col min="23" max="23" width="10.421875" style="11" customWidth="1"/>
    <col min="24" max="24" width="7.710937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11</v>
      </c>
      <c r="B2" s="3"/>
      <c r="C2" s="4"/>
      <c r="D2" s="4"/>
      <c r="E2" s="5" t="s">
        <v>124</v>
      </c>
      <c r="F2" s="6"/>
      <c r="G2" s="6"/>
      <c r="H2" s="6"/>
      <c r="I2" s="7"/>
      <c r="J2" s="66"/>
      <c r="K2" s="66"/>
      <c r="L2" s="66"/>
      <c r="M2" s="66"/>
      <c r="N2" s="66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56"/>
      <c r="K3" s="56"/>
      <c r="L3" s="56"/>
      <c r="M3" s="56"/>
      <c r="N3" s="56"/>
      <c r="O3" s="67" t="s">
        <v>122</v>
      </c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88</v>
      </c>
      <c r="B4" s="16" t="s">
        <v>0</v>
      </c>
      <c r="D4" s="38"/>
      <c r="J4" s="57"/>
      <c r="K4" s="57"/>
      <c r="L4" s="57"/>
      <c r="M4" s="57"/>
      <c r="N4" s="57"/>
      <c r="O4" s="6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17" t="s">
        <v>12</v>
      </c>
      <c r="B6" s="118" t="s">
        <v>49</v>
      </c>
      <c r="C6" s="100" t="s">
        <v>43</v>
      </c>
      <c r="D6" s="92" t="s">
        <v>13</v>
      </c>
      <c r="E6" s="92" t="s">
        <v>50</v>
      </c>
      <c r="F6" s="127" t="s">
        <v>87</v>
      </c>
      <c r="G6" s="100" t="s">
        <v>10</v>
      </c>
      <c r="H6" s="125" t="s">
        <v>14</v>
      </c>
      <c r="I6" s="126"/>
      <c r="J6" s="92" t="s">
        <v>9</v>
      </c>
      <c r="K6" s="95" t="s">
        <v>93</v>
      </c>
      <c r="L6" s="96"/>
      <c r="M6" s="96"/>
      <c r="N6" s="97"/>
      <c r="O6" s="95" t="s">
        <v>94</v>
      </c>
      <c r="P6" s="97"/>
      <c r="Q6" s="95" t="s">
        <v>15</v>
      </c>
      <c r="R6" s="96"/>
      <c r="S6" s="97"/>
      <c r="T6" s="96" t="s">
        <v>95</v>
      </c>
      <c r="U6" s="96"/>
      <c r="V6" s="96"/>
      <c r="W6" s="97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17"/>
      <c r="B7" s="119"/>
      <c r="C7" s="106"/>
      <c r="D7" s="92"/>
      <c r="E7" s="92"/>
      <c r="F7" s="129"/>
      <c r="G7" s="106"/>
      <c r="H7" s="127" t="s">
        <v>91</v>
      </c>
      <c r="I7" s="127" t="s">
        <v>92</v>
      </c>
      <c r="J7" s="92"/>
      <c r="K7" s="98" t="s">
        <v>20</v>
      </c>
      <c r="L7" s="92" t="s">
        <v>21</v>
      </c>
      <c r="M7" s="100" t="s">
        <v>89</v>
      </c>
      <c r="N7" s="100" t="s">
        <v>22</v>
      </c>
      <c r="O7" s="107" t="s">
        <v>44</v>
      </c>
      <c r="P7" s="131" t="s">
        <v>45</v>
      </c>
      <c r="Q7" s="93" t="s">
        <v>23</v>
      </c>
      <c r="R7" s="94" t="s">
        <v>46</v>
      </c>
      <c r="S7" s="94" t="s">
        <v>24</v>
      </c>
      <c r="T7" s="93" t="s">
        <v>96</v>
      </c>
      <c r="U7" s="93" t="s">
        <v>97</v>
      </c>
      <c r="V7" s="93" t="s">
        <v>98</v>
      </c>
      <c r="W7" s="100" t="s">
        <v>99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3" s="32" customFormat="1" ht="108" customHeight="1">
      <c r="A8" s="117"/>
      <c r="B8" s="120"/>
      <c r="C8" s="101"/>
      <c r="D8" s="92"/>
      <c r="E8" s="92"/>
      <c r="F8" s="128"/>
      <c r="G8" s="101"/>
      <c r="H8" s="128"/>
      <c r="I8" s="128"/>
      <c r="J8" s="92"/>
      <c r="K8" s="99"/>
      <c r="L8" s="92"/>
      <c r="M8" s="101"/>
      <c r="N8" s="101"/>
      <c r="O8" s="108"/>
      <c r="P8" s="132"/>
      <c r="Q8" s="94"/>
      <c r="R8" s="130"/>
      <c r="S8" s="130"/>
      <c r="T8" s="94"/>
      <c r="U8" s="94"/>
      <c r="V8" s="94"/>
      <c r="W8" s="101"/>
    </row>
    <row r="9" spans="1:24" s="20" customFormat="1" ht="10.5" customHeight="1">
      <c r="A9" s="17"/>
      <c r="B9" s="18" t="s">
        <v>16</v>
      </c>
      <c r="C9" s="19" t="s">
        <v>17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59"/>
    </row>
    <row r="10" spans="1:23" s="22" customFormat="1" ht="15.75">
      <c r="A10" s="33" t="s">
        <v>86</v>
      </c>
      <c r="B10" s="34"/>
      <c r="C10" s="68">
        <v>1</v>
      </c>
      <c r="D10" s="60">
        <f aca="true" t="shared" si="0" ref="D10:W10">SUM(D11:D42)</f>
        <v>0</v>
      </c>
      <c r="E10" s="60">
        <f t="shared" si="0"/>
        <v>0</v>
      </c>
      <c r="F10" s="60">
        <f t="shared" si="0"/>
        <v>0</v>
      </c>
      <c r="G10" s="60">
        <f t="shared" si="0"/>
        <v>0</v>
      </c>
      <c r="H10" s="60">
        <f t="shared" si="0"/>
        <v>0</v>
      </c>
      <c r="I10" s="60">
        <f t="shared" si="0"/>
        <v>0</v>
      </c>
      <c r="J10" s="60">
        <f t="shared" si="0"/>
        <v>0</v>
      </c>
      <c r="K10" s="60">
        <f t="shared" si="0"/>
        <v>0</v>
      </c>
      <c r="L10" s="60">
        <f t="shared" si="0"/>
        <v>0</v>
      </c>
      <c r="M10" s="60">
        <f t="shared" si="0"/>
        <v>0</v>
      </c>
      <c r="N10" s="60">
        <f t="shared" si="0"/>
        <v>0</v>
      </c>
      <c r="O10" s="60">
        <f t="shared" si="0"/>
        <v>0</v>
      </c>
      <c r="P10" s="60">
        <f t="shared" si="0"/>
        <v>0</v>
      </c>
      <c r="Q10" s="60">
        <f t="shared" si="0"/>
        <v>0</v>
      </c>
      <c r="R10" s="60">
        <f t="shared" si="0"/>
        <v>0</v>
      </c>
      <c r="S10" s="60">
        <f t="shared" si="0"/>
        <v>0</v>
      </c>
      <c r="T10" s="60">
        <f t="shared" si="0"/>
        <v>0</v>
      </c>
      <c r="U10" s="60">
        <f t="shared" si="0"/>
        <v>0</v>
      </c>
      <c r="V10" s="60">
        <f t="shared" si="0"/>
        <v>0</v>
      </c>
      <c r="W10" s="60">
        <f t="shared" si="0"/>
        <v>0</v>
      </c>
    </row>
    <row r="11" spans="1:165" ht="42" customHeight="1">
      <c r="A11" s="35" t="s">
        <v>25</v>
      </c>
      <c r="B11" s="69" t="s">
        <v>52</v>
      </c>
      <c r="C11" s="70">
        <v>2</v>
      </c>
      <c r="D11" s="37"/>
      <c r="E11" s="37"/>
      <c r="F11" s="37"/>
      <c r="G11" s="37"/>
      <c r="H11" s="37"/>
      <c r="I11" s="37"/>
      <c r="J11" s="37"/>
      <c r="K11" s="61"/>
      <c r="L11" s="37"/>
      <c r="M11" s="61"/>
      <c r="N11" s="61"/>
      <c r="O11" s="39"/>
      <c r="P11" s="37"/>
      <c r="Q11" s="37"/>
      <c r="R11" s="37"/>
      <c r="S11" s="37"/>
      <c r="T11" s="62"/>
      <c r="U11" s="62"/>
      <c r="V11" s="37"/>
      <c r="W11" s="62"/>
      <c r="X11" s="23"/>
      <c r="Y11" s="8"/>
      <c r="Z11" s="8"/>
      <c r="AA11" s="8"/>
      <c r="AB11" s="8"/>
      <c r="AC11" s="8"/>
      <c r="AD11" s="8"/>
      <c r="AE11" s="8"/>
      <c r="AF11" s="8"/>
      <c r="AG11" s="8"/>
      <c r="AH11" s="8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</row>
    <row r="12" spans="1:165" ht="51.75" customHeight="1">
      <c r="A12" s="35" t="s">
        <v>26</v>
      </c>
      <c r="B12" s="69" t="s">
        <v>53</v>
      </c>
      <c r="C12" s="70">
        <v>3</v>
      </c>
      <c r="D12" s="73"/>
      <c r="E12" s="37"/>
      <c r="F12" s="37"/>
      <c r="G12" s="37"/>
      <c r="H12" s="37"/>
      <c r="I12" s="37"/>
      <c r="J12" s="37"/>
      <c r="K12" s="63"/>
      <c r="L12" s="37"/>
      <c r="M12" s="63"/>
      <c r="N12" s="63"/>
      <c r="O12" s="63"/>
      <c r="P12" s="37"/>
      <c r="Q12" s="37"/>
      <c r="R12" s="37"/>
      <c r="S12" s="37"/>
      <c r="T12" s="62"/>
      <c r="U12" s="62"/>
      <c r="V12" s="37"/>
      <c r="W12" s="62"/>
      <c r="X12" s="23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64.5" customHeight="1">
      <c r="A13" s="35" t="s">
        <v>27</v>
      </c>
      <c r="B13" s="69" t="s">
        <v>54</v>
      </c>
      <c r="C13" s="71">
        <v>4</v>
      </c>
      <c r="D13" s="37"/>
      <c r="E13" s="72"/>
      <c r="F13" s="37"/>
      <c r="G13" s="37"/>
      <c r="H13" s="37"/>
      <c r="I13" s="37"/>
      <c r="J13" s="37"/>
      <c r="K13" s="37"/>
      <c r="L13" s="37"/>
      <c r="M13" s="37"/>
      <c r="N13" s="37"/>
      <c r="O13" s="39"/>
      <c r="P13" s="37"/>
      <c r="Q13" s="37"/>
      <c r="R13" s="37"/>
      <c r="S13" s="37"/>
      <c r="T13" s="62"/>
      <c r="U13" s="62"/>
      <c r="V13" s="37"/>
      <c r="W13" s="62"/>
      <c r="X13" s="23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24" customHeight="1">
      <c r="A14" s="35" t="s">
        <v>1</v>
      </c>
      <c r="B14" s="69" t="s">
        <v>55</v>
      </c>
      <c r="C14" s="70">
        <v>5</v>
      </c>
      <c r="D14" s="74"/>
      <c r="E14" s="37"/>
      <c r="F14" s="37"/>
      <c r="G14" s="37"/>
      <c r="H14" s="37"/>
      <c r="I14" s="37"/>
      <c r="J14" s="37"/>
      <c r="K14" s="39"/>
      <c r="L14" s="37"/>
      <c r="M14" s="63"/>
      <c r="N14" s="39"/>
      <c r="O14" s="39"/>
      <c r="P14" s="37"/>
      <c r="Q14" s="37"/>
      <c r="R14" s="37"/>
      <c r="S14" s="37"/>
      <c r="T14" s="62"/>
      <c r="U14" s="62"/>
      <c r="V14" s="37"/>
      <c r="W14" s="62"/>
      <c r="X14" s="23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5" t="s">
        <v>57</v>
      </c>
      <c r="B15" s="69" t="s">
        <v>56</v>
      </c>
      <c r="C15" s="70">
        <v>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9"/>
      <c r="P15" s="37"/>
      <c r="Q15" s="37"/>
      <c r="R15" s="37"/>
      <c r="S15" s="37"/>
      <c r="T15" s="62"/>
      <c r="U15" s="62"/>
      <c r="V15" s="37"/>
      <c r="W15" s="62"/>
      <c r="X15" s="23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34.5" customHeight="1">
      <c r="A16" s="35" t="s">
        <v>2</v>
      </c>
      <c r="B16" s="69" t="s">
        <v>58</v>
      </c>
      <c r="C16" s="70">
        <v>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62"/>
      <c r="U16" s="62"/>
      <c r="V16" s="37"/>
      <c r="W16" s="62"/>
      <c r="X16" s="23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9.75" customHeight="1">
      <c r="A17" s="35" t="s">
        <v>47</v>
      </c>
      <c r="B17" s="69" t="s">
        <v>59</v>
      </c>
      <c r="C17" s="70">
        <v>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9"/>
      <c r="P17" s="37"/>
      <c r="Q17" s="37"/>
      <c r="R17" s="37"/>
      <c r="S17" s="37"/>
      <c r="T17" s="62"/>
      <c r="U17" s="62"/>
      <c r="V17" s="37"/>
      <c r="W17" s="62"/>
      <c r="X17" s="23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35.25" customHeight="1">
      <c r="A18" s="35" t="s">
        <v>28</v>
      </c>
      <c r="B18" s="69" t="s">
        <v>60</v>
      </c>
      <c r="C18" s="70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2"/>
      <c r="U18" s="62"/>
      <c r="V18" s="37"/>
      <c r="W18" s="62"/>
      <c r="X18" s="23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40.5" customHeight="1">
      <c r="A19" s="35" t="s">
        <v>29</v>
      </c>
      <c r="B19" s="69" t="s">
        <v>61</v>
      </c>
      <c r="C19" s="70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62"/>
      <c r="U19" s="62"/>
      <c r="V19" s="37"/>
      <c r="W19" s="62"/>
      <c r="X19" s="23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3.75" customHeight="1">
      <c r="A20" s="35" t="s">
        <v>30</v>
      </c>
      <c r="B20" s="69" t="s">
        <v>62</v>
      </c>
      <c r="C20" s="70">
        <v>11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63"/>
      <c r="O20" s="63"/>
      <c r="P20" s="37"/>
      <c r="Q20" s="37"/>
      <c r="R20" s="37"/>
      <c r="S20" s="37"/>
      <c r="T20" s="62"/>
      <c r="U20" s="62"/>
      <c r="V20" s="37"/>
      <c r="W20" s="62"/>
      <c r="X20" s="23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37.5" customHeight="1">
      <c r="A21" s="35" t="s">
        <v>3</v>
      </c>
      <c r="B21" s="69" t="s">
        <v>63</v>
      </c>
      <c r="C21" s="70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62"/>
      <c r="U21" s="62"/>
      <c r="V21" s="37"/>
      <c r="W21" s="62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34.5" customHeight="1">
      <c r="A22" s="35" t="s">
        <v>41</v>
      </c>
      <c r="B22" s="69" t="s">
        <v>64</v>
      </c>
      <c r="C22" s="70">
        <v>13</v>
      </c>
      <c r="D22" s="37"/>
      <c r="E22" s="37"/>
      <c r="F22" s="37"/>
      <c r="G22" s="37"/>
      <c r="H22" s="37"/>
      <c r="I22" s="37"/>
      <c r="J22" s="37"/>
      <c r="K22" s="62"/>
      <c r="L22" s="62"/>
      <c r="M22" s="62"/>
      <c r="N22" s="37"/>
      <c r="O22" s="37"/>
      <c r="P22" s="37"/>
      <c r="Q22" s="37"/>
      <c r="R22" s="37"/>
      <c r="S22" s="37"/>
      <c r="T22" s="62"/>
      <c r="U22" s="62"/>
      <c r="V22" s="37"/>
      <c r="W22" s="62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36.75" customHeight="1">
      <c r="A23" s="35" t="s">
        <v>4</v>
      </c>
      <c r="B23" s="69" t="s">
        <v>65</v>
      </c>
      <c r="C23" s="70">
        <v>14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62"/>
      <c r="U23" s="62"/>
      <c r="V23" s="37"/>
      <c r="W23" s="62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35.25" customHeight="1">
      <c r="A24" s="35" t="s">
        <v>42</v>
      </c>
      <c r="B24" s="69" t="s">
        <v>66</v>
      </c>
      <c r="C24" s="70">
        <v>15</v>
      </c>
      <c r="D24" s="37"/>
      <c r="E24" s="37"/>
      <c r="F24" s="37"/>
      <c r="G24" s="37"/>
      <c r="H24" s="37"/>
      <c r="I24" s="37"/>
      <c r="J24" s="37"/>
      <c r="K24" s="63"/>
      <c r="L24" s="63"/>
      <c r="M24" s="63"/>
      <c r="N24" s="37"/>
      <c r="O24" s="62"/>
      <c r="P24" s="37"/>
      <c r="Q24" s="37"/>
      <c r="R24" s="37"/>
      <c r="S24" s="37"/>
      <c r="T24" s="62"/>
      <c r="U24" s="62"/>
      <c r="V24" s="37"/>
      <c r="W24" s="62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36" customHeight="1">
      <c r="A25" s="35" t="s">
        <v>5</v>
      </c>
      <c r="B25" s="69" t="s">
        <v>67</v>
      </c>
      <c r="C25" s="70">
        <v>16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62"/>
      <c r="P25" s="37"/>
      <c r="Q25" s="37"/>
      <c r="R25" s="37"/>
      <c r="S25" s="37"/>
      <c r="T25" s="62"/>
      <c r="U25" s="62"/>
      <c r="V25" s="37"/>
      <c r="W25" s="62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33.75" customHeight="1">
      <c r="A26" s="35" t="s">
        <v>51</v>
      </c>
      <c r="B26" s="69" t="s">
        <v>68</v>
      </c>
      <c r="C26" s="70">
        <v>17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62"/>
      <c r="P26" s="37"/>
      <c r="Q26" s="37"/>
      <c r="R26" s="37"/>
      <c r="S26" s="37"/>
      <c r="T26" s="62"/>
      <c r="U26" s="62"/>
      <c r="V26" s="37"/>
      <c r="W26" s="62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33.75" customHeight="1">
      <c r="A27" s="35" t="s">
        <v>6</v>
      </c>
      <c r="B27" s="69" t="s">
        <v>69</v>
      </c>
      <c r="C27" s="70">
        <v>18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62"/>
      <c r="U27" s="62"/>
      <c r="V27" s="37"/>
      <c r="W27" s="62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34.5" customHeight="1">
      <c r="A28" s="35" t="s">
        <v>7</v>
      </c>
      <c r="B28" s="69" t="s">
        <v>70</v>
      </c>
      <c r="C28" s="70">
        <v>19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9"/>
      <c r="P28" s="37"/>
      <c r="Q28" s="37"/>
      <c r="R28" s="37"/>
      <c r="S28" s="37"/>
      <c r="T28" s="62"/>
      <c r="U28" s="62"/>
      <c r="V28" s="37"/>
      <c r="W28" s="62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45" customHeight="1">
      <c r="A29" s="35" t="s">
        <v>31</v>
      </c>
      <c r="B29" s="69" t="s">
        <v>71</v>
      </c>
      <c r="C29" s="70">
        <v>20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62"/>
      <c r="U29" s="62"/>
      <c r="V29" s="37"/>
      <c r="W29" s="62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33.75" customHeight="1">
      <c r="A30" s="35" t="s">
        <v>32</v>
      </c>
      <c r="B30" s="69" t="s">
        <v>72</v>
      </c>
      <c r="C30" s="70">
        <v>21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63"/>
      <c r="O30" s="37"/>
      <c r="P30" s="37"/>
      <c r="Q30" s="37"/>
      <c r="R30" s="37"/>
      <c r="S30" s="37"/>
      <c r="T30" s="62"/>
      <c r="U30" s="62"/>
      <c r="V30" s="37"/>
      <c r="W30" s="62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35.25" customHeight="1">
      <c r="A31" s="35" t="s">
        <v>8</v>
      </c>
      <c r="B31" s="69" t="s">
        <v>73</v>
      </c>
      <c r="C31" s="70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37"/>
      <c r="P31" s="37"/>
      <c r="Q31" s="37"/>
      <c r="R31" s="37"/>
      <c r="S31" s="37"/>
      <c r="T31" s="62"/>
      <c r="U31" s="62"/>
      <c r="V31" s="37"/>
      <c r="W31" s="62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42" customHeight="1">
      <c r="A32" s="35" t="s">
        <v>33</v>
      </c>
      <c r="B32" s="69" t="s">
        <v>74</v>
      </c>
      <c r="C32" s="70">
        <v>23</v>
      </c>
      <c r="D32" s="37"/>
      <c r="E32" s="37"/>
      <c r="F32" s="37"/>
      <c r="G32" s="37"/>
      <c r="H32" s="37"/>
      <c r="I32" s="37"/>
      <c r="J32" s="37"/>
      <c r="K32" s="39"/>
      <c r="L32" s="37"/>
      <c r="M32" s="63"/>
      <c r="N32" s="39"/>
      <c r="O32" s="39"/>
      <c r="P32" s="37"/>
      <c r="Q32" s="37"/>
      <c r="R32" s="37"/>
      <c r="S32" s="37"/>
      <c r="T32" s="62"/>
      <c r="U32" s="62"/>
      <c r="V32" s="37"/>
      <c r="W32" s="62"/>
      <c r="X32" s="23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43.25" customHeight="1">
      <c r="A33" s="35" t="s">
        <v>76</v>
      </c>
      <c r="B33" s="69" t="s">
        <v>75</v>
      </c>
      <c r="C33" s="70">
        <v>24</v>
      </c>
      <c r="D33" s="37"/>
      <c r="E33" s="37"/>
      <c r="F33" s="37"/>
      <c r="G33" s="37"/>
      <c r="H33" s="37"/>
      <c r="I33" s="37"/>
      <c r="J33" s="37"/>
      <c r="K33" s="63"/>
      <c r="L33" s="37"/>
      <c r="M33" s="63"/>
      <c r="N33" s="39"/>
      <c r="O33" s="39"/>
      <c r="P33" s="37"/>
      <c r="Q33" s="37"/>
      <c r="R33" s="37"/>
      <c r="S33" s="37"/>
      <c r="T33" s="62"/>
      <c r="U33" s="62"/>
      <c r="V33" s="37"/>
      <c r="W33" s="62"/>
      <c r="X33" s="23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36" customHeight="1">
      <c r="A34" s="35" t="s">
        <v>18</v>
      </c>
      <c r="B34" s="69" t="s">
        <v>77</v>
      </c>
      <c r="C34" s="70">
        <v>25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9"/>
      <c r="O34" s="39"/>
      <c r="P34" s="37"/>
      <c r="Q34" s="37"/>
      <c r="R34" s="37"/>
      <c r="S34" s="37"/>
      <c r="T34" s="62"/>
      <c r="U34" s="62"/>
      <c r="V34" s="37"/>
      <c r="W34" s="62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40.5" customHeight="1">
      <c r="A35" s="35" t="s">
        <v>34</v>
      </c>
      <c r="B35" s="69" t="s">
        <v>78</v>
      </c>
      <c r="C35" s="77">
        <v>26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9"/>
      <c r="O35" s="39"/>
      <c r="P35" s="37"/>
      <c r="Q35" s="37"/>
      <c r="R35" s="37"/>
      <c r="S35" s="37"/>
      <c r="T35" s="62"/>
      <c r="U35" s="62"/>
      <c r="V35" s="37"/>
      <c r="W35" s="62"/>
      <c r="X35" s="23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33.75" customHeight="1">
      <c r="A36" s="35" t="s">
        <v>35</v>
      </c>
      <c r="B36" s="75" t="s">
        <v>79</v>
      </c>
      <c r="C36" s="70">
        <v>27</v>
      </c>
      <c r="D36" s="76"/>
      <c r="E36" s="21"/>
      <c r="F36" s="21"/>
      <c r="G36" s="21"/>
      <c r="H36" s="21"/>
      <c r="I36" s="21"/>
      <c r="J36" s="21"/>
      <c r="K36" s="37"/>
      <c r="L36" s="37"/>
      <c r="M36" s="37"/>
      <c r="N36" s="39"/>
      <c r="O36" s="39"/>
      <c r="P36" s="37"/>
      <c r="Q36" s="37"/>
      <c r="R36" s="37"/>
      <c r="S36" s="37"/>
      <c r="T36" s="62"/>
      <c r="U36" s="62"/>
      <c r="V36" s="37"/>
      <c r="W36" s="62"/>
      <c r="X36" s="23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79.5" customHeight="1">
      <c r="A37" s="35" t="s">
        <v>36</v>
      </c>
      <c r="B37" s="69" t="s">
        <v>80</v>
      </c>
      <c r="C37" s="79">
        <v>28</v>
      </c>
      <c r="D37" s="37"/>
      <c r="E37" s="37"/>
      <c r="F37" s="37"/>
      <c r="G37" s="37"/>
      <c r="H37" s="37"/>
      <c r="I37" s="37"/>
      <c r="J37" s="37"/>
      <c r="K37" s="39"/>
      <c r="L37" s="37"/>
      <c r="M37" s="63"/>
      <c r="N37" s="39"/>
      <c r="O37" s="39"/>
      <c r="P37" s="37"/>
      <c r="Q37" s="37"/>
      <c r="R37" s="37"/>
      <c r="S37" s="37"/>
      <c r="T37" s="62"/>
      <c r="U37" s="62"/>
      <c r="V37" s="37"/>
      <c r="W37" s="62"/>
      <c r="X37" s="23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6" customHeight="1">
      <c r="A38" s="35" t="s">
        <v>19</v>
      </c>
      <c r="B38" s="75" t="s">
        <v>81</v>
      </c>
      <c r="C38" s="70">
        <v>29</v>
      </c>
      <c r="D38" s="72"/>
      <c r="E38" s="37"/>
      <c r="F38" s="37"/>
      <c r="G38" s="37"/>
      <c r="H38" s="37"/>
      <c r="I38" s="37"/>
      <c r="J38" s="37"/>
      <c r="K38" s="39"/>
      <c r="L38" s="37"/>
      <c r="M38" s="63"/>
      <c r="N38" s="39"/>
      <c r="O38" s="39"/>
      <c r="P38" s="37"/>
      <c r="Q38" s="37"/>
      <c r="R38" s="37"/>
      <c r="S38" s="37"/>
      <c r="T38" s="62"/>
      <c r="U38" s="62"/>
      <c r="V38" s="37"/>
      <c r="W38" s="62"/>
      <c r="X38" s="23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42" customHeight="1">
      <c r="A39" s="35" t="s">
        <v>37</v>
      </c>
      <c r="B39" s="69" t="s">
        <v>82</v>
      </c>
      <c r="C39" s="78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9"/>
      <c r="P39" s="37"/>
      <c r="Q39" s="37"/>
      <c r="R39" s="37"/>
      <c r="S39" s="37"/>
      <c r="T39" s="62"/>
      <c r="U39" s="62"/>
      <c r="V39" s="37"/>
      <c r="W39" s="6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40.5" customHeight="1">
      <c r="A40" s="35" t="s">
        <v>38</v>
      </c>
      <c r="B40" s="69" t="s">
        <v>83</v>
      </c>
      <c r="C40" s="70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9"/>
      <c r="P40" s="37"/>
      <c r="Q40" s="37"/>
      <c r="R40" s="37"/>
      <c r="S40" s="37"/>
      <c r="T40" s="62"/>
      <c r="U40" s="62"/>
      <c r="V40" s="37"/>
      <c r="W40" s="62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41.25" customHeight="1">
      <c r="A41" s="35" t="s">
        <v>39</v>
      </c>
      <c r="B41" s="69" t="s">
        <v>84</v>
      </c>
      <c r="C41" s="70">
        <v>32</v>
      </c>
      <c r="D41" s="37"/>
      <c r="E41" s="37"/>
      <c r="F41" s="37"/>
      <c r="G41" s="37"/>
      <c r="H41" s="37"/>
      <c r="I41" s="37"/>
      <c r="J41" s="37"/>
      <c r="K41" s="39"/>
      <c r="L41" s="37"/>
      <c r="M41" s="63"/>
      <c r="N41" s="37"/>
      <c r="O41" s="39"/>
      <c r="P41" s="37"/>
      <c r="Q41" s="37"/>
      <c r="R41" s="37"/>
      <c r="S41" s="37"/>
      <c r="T41" s="62"/>
      <c r="U41" s="62"/>
      <c r="V41" s="37"/>
      <c r="W41" s="6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36" customHeight="1">
      <c r="A42" s="35" t="s">
        <v>40</v>
      </c>
      <c r="B42" s="69" t="s">
        <v>85</v>
      </c>
      <c r="C42" s="70">
        <v>33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62"/>
      <c r="U42" s="62"/>
      <c r="V42" s="37"/>
      <c r="W42" s="62"/>
      <c r="X42" s="58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3" s="28" customFormat="1" ht="30" customHeight="1">
      <c r="A43" s="116" t="s">
        <v>105</v>
      </c>
      <c r="B43" s="116"/>
      <c r="C43" s="116"/>
      <c r="D43" s="116"/>
      <c r="E43" s="116"/>
      <c r="F43" s="116"/>
      <c r="G43" s="116"/>
      <c r="H43" s="42"/>
      <c r="I43" s="42"/>
      <c r="J43" s="64"/>
      <c r="K43" s="65"/>
      <c r="L43" s="65"/>
      <c r="M43" s="65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42"/>
      <c r="Y43" s="42"/>
      <c r="Z43" s="42"/>
      <c r="AA43" s="42"/>
      <c r="AB43" s="42"/>
      <c r="AC43" s="42"/>
      <c r="AD43" s="42"/>
      <c r="AE43" s="42"/>
      <c r="AF43" s="42"/>
      <c r="AG43" s="45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</row>
    <row r="44" spans="1:158" s="28" customFormat="1" ht="43.5" customHeight="1">
      <c r="A44" s="134" t="s">
        <v>90</v>
      </c>
      <c r="B44" s="134"/>
      <c r="C44" s="134"/>
      <c r="D44" s="134"/>
      <c r="E44" s="134"/>
      <c r="F44" s="134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5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</row>
    <row r="45" spans="1:165" ht="27.75" customHeight="1" thickBot="1">
      <c r="A45" s="80" t="s">
        <v>100</v>
      </c>
      <c r="B45" s="41"/>
      <c r="C45" s="8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3"/>
      <c r="AH45" s="8"/>
      <c r="FH45" s="11"/>
      <c r="FI45" s="11"/>
    </row>
    <row r="46" spans="1:165" ht="39.75" customHeight="1">
      <c r="A46" s="137" t="s">
        <v>120</v>
      </c>
      <c r="B46" s="138"/>
      <c r="C46" s="89"/>
      <c r="D46" s="9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3"/>
      <c r="AH46" s="8"/>
      <c r="FH46" s="11"/>
      <c r="FI46" s="11"/>
    </row>
    <row r="47" spans="1:165" ht="17.25" customHeight="1">
      <c r="A47" s="111" t="s">
        <v>110</v>
      </c>
      <c r="B47" s="112"/>
      <c r="C47" s="85">
        <v>1</v>
      </c>
      <c r="D47" s="86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3"/>
      <c r="AH47" s="8"/>
      <c r="FH47" s="11"/>
      <c r="FI47" s="11"/>
    </row>
    <row r="48" spans="1:165" ht="16.5" customHeight="1">
      <c r="A48" s="111" t="s">
        <v>111</v>
      </c>
      <c r="B48" s="112"/>
      <c r="C48" s="85">
        <v>2</v>
      </c>
      <c r="D48" s="8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8"/>
      <c r="FH48" s="11"/>
      <c r="FI48" s="11"/>
    </row>
    <row r="49" spans="1:165" ht="18" customHeight="1">
      <c r="A49" s="139" t="s">
        <v>109</v>
      </c>
      <c r="B49" s="140"/>
      <c r="C49" s="85">
        <v>3</v>
      </c>
      <c r="D49" s="86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8"/>
      <c r="FH49" s="11"/>
      <c r="FI49" s="11"/>
    </row>
    <row r="50" spans="1:165" ht="17.25" customHeight="1">
      <c r="A50" s="111" t="s">
        <v>112</v>
      </c>
      <c r="B50" s="112"/>
      <c r="C50" s="85">
        <v>4</v>
      </c>
      <c r="D50" s="86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8"/>
      <c r="FH50" s="11"/>
      <c r="FI50" s="11"/>
    </row>
    <row r="51" spans="1:165" ht="16.5" customHeight="1">
      <c r="A51" s="111" t="s">
        <v>113</v>
      </c>
      <c r="B51" s="112"/>
      <c r="C51" s="85">
        <v>5</v>
      </c>
      <c r="D51" s="86"/>
      <c r="E51" s="42"/>
      <c r="F51" s="42"/>
      <c r="G51" s="42"/>
      <c r="H51" s="42"/>
      <c r="I51" s="81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8"/>
      <c r="FH51" s="11"/>
      <c r="FI51" s="11"/>
    </row>
    <row r="52" spans="1:165" ht="18" customHeight="1">
      <c r="A52" s="111" t="s">
        <v>114</v>
      </c>
      <c r="B52" s="112"/>
      <c r="C52" s="85">
        <v>6</v>
      </c>
      <c r="D52" s="86"/>
      <c r="E52" s="42"/>
      <c r="F52" s="42"/>
      <c r="G52" s="42"/>
      <c r="H52" s="42"/>
      <c r="I52" s="81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8"/>
      <c r="FH52" s="11"/>
      <c r="FI52" s="11"/>
    </row>
    <row r="53" spans="1:165" ht="27.75" customHeight="1">
      <c r="A53" s="111" t="s">
        <v>115</v>
      </c>
      <c r="B53" s="112"/>
      <c r="C53" s="85">
        <v>7</v>
      </c>
      <c r="D53" s="86"/>
      <c r="E53" s="42"/>
      <c r="F53" s="42"/>
      <c r="G53" s="42"/>
      <c r="H53" s="42"/>
      <c r="I53" s="81"/>
      <c r="T53" s="42"/>
      <c r="U53" s="42"/>
      <c r="V53" s="42"/>
      <c r="W53" s="42"/>
      <c r="AG53" s="23"/>
      <c r="AH53" s="8"/>
      <c r="FH53" s="11"/>
      <c r="FI53" s="11"/>
    </row>
    <row r="54" spans="1:165" ht="27.75" customHeight="1">
      <c r="A54" s="111" t="s">
        <v>116</v>
      </c>
      <c r="B54" s="112"/>
      <c r="C54" s="85">
        <v>8</v>
      </c>
      <c r="D54" s="86"/>
      <c r="E54" s="42"/>
      <c r="F54" s="42"/>
      <c r="G54" s="42"/>
      <c r="H54" s="42"/>
      <c r="I54" s="81"/>
      <c r="T54" s="42"/>
      <c r="U54" s="42"/>
      <c r="V54" s="42"/>
      <c r="W54" s="42"/>
      <c r="AG54" s="23"/>
      <c r="AH54" s="8"/>
      <c r="FH54" s="11"/>
      <c r="FI54" s="11"/>
    </row>
    <row r="55" spans="1:165" ht="27.75" customHeight="1">
      <c r="A55" s="111" t="s">
        <v>117</v>
      </c>
      <c r="B55" s="112"/>
      <c r="C55" s="85">
        <v>9</v>
      </c>
      <c r="D55" s="86"/>
      <c r="E55" s="42"/>
      <c r="F55" s="42"/>
      <c r="G55" s="42"/>
      <c r="H55" s="42"/>
      <c r="I55" s="81"/>
      <c r="T55" s="42"/>
      <c r="U55" s="42"/>
      <c r="V55" s="42"/>
      <c r="W55" s="42"/>
      <c r="AG55" s="23"/>
      <c r="AH55" s="8"/>
      <c r="FH55" s="11"/>
      <c r="FI55" s="11"/>
    </row>
    <row r="56" spans="1:165" ht="18" customHeight="1">
      <c r="A56" s="113" t="s">
        <v>107</v>
      </c>
      <c r="B56" s="114"/>
      <c r="C56" s="85">
        <v>10</v>
      </c>
      <c r="D56" s="86"/>
      <c r="E56" s="42"/>
      <c r="F56" s="42"/>
      <c r="G56" s="42"/>
      <c r="H56" s="42"/>
      <c r="I56" s="81"/>
      <c r="T56" s="42"/>
      <c r="U56" s="42"/>
      <c r="V56" s="42"/>
      <c r="W56" s="42"/>
      <c r="AG56" s="23"/>
      <c r="AH56" s="8"/>
      <c r="FH56" s="11"/>
      <c r="FI56" s="11"/>
    </row>
    <row r="57" spans="1:165" ht="18.75" customHeight="1">
      <c r="A57" s="141" t="s">
        <v>108</v>
      </c>
      <c r="B57" s="142"/>
      <c r="C57" s="85">
        <v>11</v>
      </c>
      <c r="D57" s="87">
        <f>SUM(D47:D56)</f>
        <v>0</v>
      </c>
      <c r="E57" s="42"/>
      <c r="F57" s="42"/>
      <c r="G57" s="42"/>
      <c r="H57" s="42"/>
      <c r="I57" s="81"/>
      <c r="T57" s="42"/>
      <c r="U57" s="42"/>
      <c r="V57" s="42"/>
      <c r="W57" s="42"/>
      <c r="AG57" s="23"/>
      <c r="AH57" s="8"/>
      <c r="FH57" s="11"/>
      <c r="FI57" s="11"/>
    </row>
    <row r="58" spans="1:165" ht="27" customHeight="1">
      <c r="A58" s="121" t="s">
        <v>119</v>
      </c>
      <c r="B58" s="122"/>
      <c r="C58" s="85">
        <v>12</v>
      </c>
      <c r="D58" s="86"/>
      <c r="E58" s="42"/>
      <c r="F58" s="42"/>
      <c r="G58" s="42"/>
      <c r="H58" s="42"/>
      <c r="I58" s="81"/>
      <c r="T58" s="42"/>
      <c r="U58" s="42"/>
      <c r="V58" s="42"/>
      <c r="W58" s="42"/>
      <c r="AG58" s="23"/>
      <c r="AH58" s="8"/>
      <c r="FH58" s="11"/>
      <c r="FI58" s="11"/>
    </row>
    <row r="59" spans="1:165" ht="30.75" customHeight="1">
      <c r="A59" s="123" t="s">
        <v>118</v>
      </c>
      <c r="B59" s="124"/>
      <c r="C59" s="85">
        <v>13</v>
      </c>
      <c r="D59" s="91"/>
      <c r="E59" s="42"/>
      <c r="F59" s="42"/>
      <c r="G59" s="42"/>
      <c r="H59" s="42"/>
      <c r="I59" s="81"/>
      <c r="T59" s="42"/>
      <c r="U59" s="42"/>
      <c r="V59" s="42"/>
      <c r="W59" s="42"/>
      <c r="AG59" s="23"/>
      <c r="AH59" s="8"/>
      <c r="FH59" s="11"/>
      <c r="FI59" s="11"/>
    </row>
    <row r="60" spans="1:165" ht="18.75" customHeight="1">
      <c r="A60" s="111" t="s">
        <v>101</v>
      </c>
      <c r="B60" s="112"/>
      <c r="C60" s="85">
        <v>14</v>
      </c>
      <c r="D60" s="86"/>
      <c r="E60" s="42"/>
      <c r="F60" s="42"/>
      <c r="G60" s="42"/>
      <c r="H60" s="42"/>
      <c r="I60" s="81"/>
      <c r="T60" s="42"/>
      <c r="U60" s="42"/>
      <c r="V60" s="42"/>
      <c r="W60" s="42"/>
      <c r="AG60" s="23"/>
      <c r="AH60" s="8"/>
      <c r="FH60" s="11"/>
      <c r="FI60" s="11"/>
    </row>
    <row r="61" spans="1:165" ht="19.5" customHeight="1">
      <c r="A61" s="109" t="s">
        <v>102</v>
      </c>
      <c r="B61" s="110"/>
      <c r="C61" s="85">
        <v>15</v>
      </c>
      <c r="D61" s="87">
        <f>SUM(D57:D60)</f>
        <v>0</v>
      </c>
      <c r="E61" s="42"/>
      <c r="F61" s="42"/>
      <c r="G61" s="42"/>
      <c r="H61" s="42"/>
      <c r="I61" s="135" t="s">
        <v>123</v>
      </c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42"/>
      <c r="AG61" s="23"/>
      <c r="AH61" s="8"/>
      <c r="FH61" s="11"/>
      <c r="FI61" s="11"/>
    </row>
    <row r="62" spans="1:165" ht="28.5" customHeight="1" thickBot="1">
      <c r="A62" s="104" t="s">
        <v>106</v>
      </c>
      <c r="B62" s="105"/>
      <c r="C62" s="88">
        <v>16</v>
      </c>
      <c r="D62" s="143"/>
      <c r="E62" s="42"/>
      <c r="F62" s="42"/>
      <c r="G62" s="42"/>
      <c r="H62" s="42"/>
      <c r="I62" s="83"/>
      <c r="J62" s="83"/>
      <c r="K62" s="83"/>
      <c r="L62" s="83"/>
      <c r="M62" s="84" t="s">
        <v>103</v>
      </c>
      <c r="N62" s="83"/>
      <c r="O62" s="83"/>
      <c r="P62" s="83"/>
      <c r="Q62" s="136" t="s">
        <v>104</v>
      </c>
      <c r="R62" s="136"/>
      <c r="S62" s="136"/>
      <c r="T62" s="83"/>
      <c r="U62" s="83"/>
      <c r="V62" s="83"/>
      <c r="W62" s="42"/>
      <c r="AG62" s="23"/>
      <c r="AH62" s="8"/>
      <c r="FH62" s="11"/>
      <c r="FI62" s="11"/>
    </row>
    <row r="63" spans="1:166" s="28" customFormat="1" ht="24.75" customHeight="1">
      <c r="A63" s="102"/>
      <c r="B63" s="102"/>
      <c r="C63" s="46"/>
      <c r="D63" s="47"/>
      <c r="E63" s="27"/>
      <c r="F63" s="27"/>
      <c r="G63" s="27"/>
      <c r="H63" s="27"/>
      <c r="I63" s="27"/>
      <c r="J63" s="51"/>
      <c r="K63" s="51"/>
      <c r="L63" s="51"/>
      <c r="N63" s="51"/>
      <c r="O63" s="51"/>
      <c r="P63" s="51"/>
      <c r="T63" s="51"/>
      <c r="U63" s="51"/>
      <c r="V63" s="51"/>
      <c r="W63" s="51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</row>
    <row r="64" spans="1:166" s="28" customFormat="1" ht="21" customHeight="1">
      <c r="A64" s="102"/>
      <c r="B64" s="102"/>
      <c r="C64" s="46"/>
      <c r="D64" s="47"/>
      <c r="E64" s="27"/>
      <c r="F64" s="27"/>
      <c r="G64" s="27"/>
      <c r="H64" s="27"/>
      <c r="I64" s="27"/>
      <c r="J64" s="36"/>
      <c r="K64" s="36"/>
      <c r="L64" s="36"/>
      <c r="M64" s="36"/>
      <c r="N64" s="36"/>
      <c r="O64" s="49"/>
      <c r="P64" s="49"/>
      <c r="Q64" s="27"/>
      <c r="R64" s="27"/>
      <c r="S64" s="27"/>
      <c r="T64" s="27"/>
      <c r="U64" s="27"/>
      <c r="V64" s="27"/>
      <c r="W64" s="27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</row>
    <row r="65" spans="1:166" s="28" customFormat="1" ht="21" customHeight="1">
      <c r="A65" s="103"/>
      <c r="B65" s="103"/>
      <c r="C65" s="46"/>
      <c r="D65" s="47"/>
      <c r="E65" s="27"/>
      <c r="F65" s="27"/>
      <c r="G65" s="27"/>
      <c r="H65" s="27"/>
      <c r="I65" s="27"/>
      <c r="J65" s="36"/>
      <c r="K65" s="36"/>
      <c r="L65" s="36"/>
      <c r="M65" s="36"/>
      <c r="N65" s="36"/>
      <c r="O65" s="27"/>
      <c r="P65" s="27"/>
      <c r="Q65" s="27"/>
      <c r="R65" s="27"/>
      <c r="S65" s="27"/>
      <c r="T65" s="27"/>
      <c r="U65" s="27"/>
      <c r="V65" s="27"/>
      <c r="W65" s="27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</row>
    <row r="66" spans="1:169" s="28" customFormat="1" ht="12.75">
      <c r="A66" s="43"/>
      <c r="B66" s="24"/>
      <c r="C66" s="27"/>
      <c r="D66" s="27"/>
      <c r="E66" s="27"/>
      <c r="F66" s="27"/>
      <c r="G66" s="27"/>
      <c r="H66" s="27"/>
      <c r="I66" s="27"/>
      <c r="Q66" s="36"/>
      <c r="R66" s="36"/>
      <c r="S66" s="36"/>
      <c r="T66" s="36"/>
      <c r="U66" s="36"/>
      <c r="V66" s="36"/>
      <c r="W66" s="27"/>
      <c r="X66" s="27"/>
      <c r="Y66" s="27"/>
      <c r="Z66" s="27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</row>
    <row r="67" spans="1:169" s="28" customFormat="1" ht="12.75">
      <c r="A67" s="44"/>
      <c r="B67" s="24"/>
      <c r="C67" s="27"/>
      <c r="D67" s="27"/>
      <c r="E67" s="27"/>
      <c r="F67" s="27"/>
      <c r="G67" s="27"/>
      <c r="H67" s="27"/>
      <c r="I67" s="27"/>
      <c r="Q67" s="27"/>
      <c r="R67" s="27"/>
      <c r="S67" s="27"/>
      <c r="T67" s="27"/>
      <c r="U67" s="27"/>
      <c r="V67" s="27"/>
      <c r="W67" s="27"/>
      <c r="X67" s="48"/>
      <c r="Y67" s="27"/>
      <c r="Z67" s="27"/>
      <c r="AA67" s="27"/>
      <c r="AB67" s="27"/>
      <c r="AC67" s="27"/>
      <c r="AD67" s="50"/>
      <c r="AE67" s="50"/>
      <c r="AF67" s="27"/>
      <c r="AG67" s="45"/>
      <c r="AH67" s="27"/>
      <c r="AI67" s="27"/>
      <c r="AJ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</row>
    <row r="68" spans="1:169" s="28" customFormat="1" ht="12.75">
      <c r="A68" s="44"/>
      <c r="B68" s="24"/>
      <c r="C68" s="27"/>
      <c r="D68" s="27"/>
      <c r="E68" s="27"/>
      <c r="F68" s="27"/>
      <c r="G68" s="27"/>
      <c r="H68" s="27"/>
      <c r="I68" s="27"/>
      <c r="Q68" s="27"/>
      <c r="R68" s="27"/>
      <c r="S68" s="27"/>
      <c r="T68" s="27"/>
      <c r="U68" s="27"/>
      <c r="V68" s="27"/>
      <c r="W68" s="27"/>
      <c r="X68" s="48"/>
      <c r="Y68" s="27"/>
      <c r="Z68" s="27"/>
      <c r="AA68" s="48"/>
      <c r="AB68" s="48"/>
      <c r="AC68" s="48"/>
      <c r="AD68" s="48"/>
      <c r="AE68" s="48"/>
      <c r="AF68" s="48"/>
      <c r="AG68" s="48"/>
      <c r="AH68" s="48"/>
      <c r="AI68" s="48"/>
      <c r="AJ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</row>
    <row r="69" spans="1:169" s="28" customFormat="1" ht="12.75">
      <c r="A69" s="44"/>
      <c r="B69" s="24"/>
      <c r="C69" s="27"/>
      <c r="D69" s="27"/>
      <c r="E69" s="27"/>
      <c r="F69" s="27"/>
      <c r="G69" s="27"/>
      <c r="H69" s="27"/>
      <c r="I69" s="27"/>
      <c r="Q69" s="27"/>
      <c r="R69" s="27"/>
      <c r="S69" s="27"/>
      <c r="T69" s="27"/>
      <c r="U69" s="27"/>
      <c r="V69" s="27"/>
      <c r="W69" s="27"/>
      <c r="X69" s="54"/>
      <c r="Y69" s="27"/>
      <c r="Z69" s="27"/>
      <c r="AD69" s="55"/>
      <c r="AE69" s="55"/>
      <c r="AF69" s="55"/>
      <c r="AG69" s="55"/>
      <c r="AH69" s="55"/>
      <c r="AI69" s="55"/>
      <c r="AJ69" s="55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</row>
    <row r="70" spans="1:169" s="28" customFormat="1" ht="12.75">
      <c r="A70" s="44"/>
      <c r="B70" s="24"/>
      <c r="C70" s="27"/>
      <c r="D70" s="27"/>
      <c r="E70" s="27"/>
      <c r="F70" s="27"/>
      <c r="G70" s="27"/>
      <c r="H70" s="27"/>
      <c r="I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</row>
    <row r="71" spans="1:169" s="28" customFormat="1" ht="12.75">
      <c r="A71" s="44"/>
      <c r="B71" s="24"/>
      <c r="C71" s="27"/>
      <c r="D71" s="27"/>
      <c r="E71" s="27"/>
      <c r="F71" s="27"/>
      <c r="G71" s="27"/>
      <c r="H71" s="27"/>
      <c r="I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</row>
    <row r="72" spans="1:165" s="28" customFormat="1" ht="12.75">
      <c r="A72" s="44"/>
      <c r="B72" s="24"/>
      <c r="C72" s="27"/>
      <c r="D72" s="27"/>
      <c r="E72" s="27"/>
      <c r="F72" s="27"/>
      <c r="G72" s="27"/>
      <c r="H72" s="27"/>
      <c r="I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</row>
    <row r="73" spans="1:165" s="28" customFormat="1" ht="12.75">
      <c r="A73" s="44"/>
      <c r="B73" s="24"/>
      <c r="C73" s="27"/>
      <c r="D73" s="27"/>
      <c r="E73" s="27"/>
      <c r="F73" s="27"/>
      <c r="G73" s="27"/>
      <c r="H73" s="27"/>
      <c r="I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</row>
    <row r="74" spans="1:165" s="28" customFormat="1" ht="12.75">
      <c r="A74" s="44"/>
      <c r="B74" s="24"/>
      <c r="C74" s="27"/>
      <c r="D74" s="27"/>
      <c r="E74" s="27"/>
      <c r="F74" s="27"/>
      <c r="G74" s="27"/>
      <c r="H74" s="27"/>
      <c r="I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</row>
    <row r="75" spans="1:165" s="28" customFormat="1" ht="12.75">
      <c r="A75" s="44"/>
      <c r="B75" s="24"/>
      <c r="C75" s="27"/>
      <c r="D75" s="27"/>
      <c r="E75" s="27"/>
      <c r="F75" s="27"/>
      <c r="G75" s="27"/>
      <c r="H75" s="27"/>
      <c r="I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</row>
    <row r="76" spans="1:165" s="28" customFormat="1" ht="12.75">
      <c r="A76" s="44"/>
      <c r="B76" s="24"/>
      <c r="C76" s="27"/>
      <c r="D76" s="27"/>
      <c r="E76" s="27"/>
      <c r="F76" s="27"/>
      <c r="G76" s="27"/>
      <c r="H76" s="27"/>
      <c r="I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</row>
    <row r="77" spans="1:165" s="28" customFormat="1" ht="12.75">
      <c r="A77" s="44"/>
      <c r="B77" s="24"/>
      <c r="C77" s="27"/>
      <c r="D77" s="27"/>
      <c r="E77" s="27"/>
      <c r="F77" s="27"/>
      <c r="G77" s="27"/>
      <c r="H77" s="27"/>
      <c r="I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</row>
    <row r="78" spans="1:165" s="28" customFormat="1" ht="12.75">
      <c r="A78" s="44"/>
      <c r="B78" s="24"/>
      <c r="C78" s="27"/>
      <c r="D78" s="27"/>
      <c r="E78" s="27"/>
      <c r="F78" s="27"/>
      <c r="G78" s="27"/>
      <c r="H78" s="27"/>
      <c r="I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</row>
    <row r="79" spans="1:165" s="28" customFormat="1" ht="12.75">
      <c r="A79" s="44"/>
      <c r="B79" s="24"/>
      <c r="C79" s="27"/>
      <c r="D79" s="27"/>
      <c r="E79" s="27"/>
      <c r="F79" s="27"/>
      <c r="G79" s="27"/>
      <c r="H79" s="27"/>
      <c r="I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</row>
    <row r="80" spans="1:165" s="28" customFormat="1" ht="12.75">
      <c r="A80" s="44"/>
      <c r="B80" s="24"/>
      <c r="C80" s="27"/>
      <c r="D80" s="27"/>
      <c r="E80" s="27"/>
      <c r="F80" s="27"/>
      <c r="G80" s="27"/>
      <c r="H80" s="27"/>
      <c r="I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</row>
    <row r="81" spans="1:165" s="28" customFormat="1" ht="12.75">
      <c r="A81" s="44"/>
      <c r="B81" s="24"/>
      <c r="C81" s="27"/>
      <c r="D81" s="27"/>
      <c r="E81" s="27"/>
      <c r="F81" s="27"/>
      <c r="G81" s="27"/>
      <c r="H81" s="27"/>
      <c r="I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I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I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I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I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I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I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I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I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I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I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I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25"/>
      <c r="B93" s="26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25"/>
      <c r="B94" s="26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25"/>
      <c r="B95" s="26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25"/>
      <c r="B96" s="26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25"/>
      <c r="B97" s="26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25"/>
      <c r="B98" s="26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25"/>
      <c r="B99" s="26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25"/>
      <c r="B100" s="26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25"/>
      <c r="B101" s="26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25"/>
      <c r="B102" s="26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</sheetData>
  <sheetProtection/>
  <mergeCells count="54">
    <mergeCell ref="I61:V61"/>
    <mergeCell ref="Q62:S62"/>
    <mergeCell ref="A46:B46"/>
    <mergeCell ref="A47:B47"/>
    <mergeCell ref="A48:B48"/>
    <mergeCell ref="A49:B49"/>
    <mergeCell ref="A50:B50"/>
    <mergeCell ref="A51:B51"/>
    <mergeCell ref="A52:B52"/>
    <mergeCell ref="A57:B57"/>
    <mergeCell ref="S7:S8"/>
    <mergeCell ref="R7:R8"/>
    <mergeCell ref="P7:P8"/>
    <mergeCell ref="N43:W43"/>
    <mergeCell ref="A44:F44"/>
    <mergeCell ref="V7:V8"/>
    <mergeCell ref="L7:L8"/>
    <mergeCell ref="M7:M8"/>
    <mergeCell ref="Q7:Q8"/>
    <mergeCell ref="A58:B58"/>
    <mergeCell ref="A59:B59"/>
    <mergeCell ref="A60:B60"/>
    <mergeCell ref="H6:I6"/>
    <mergeCell ref="I7:I8"/>
    <mergeCell ref="H7:H8"/>
    <mergeCell ref="F6:F8"/>
    <mergeCell ref="A53:B53"/>
    <mergeCell ref="A3:I3"/>
    <mergeCell ref="A43:G43"/>
    <mergeCell ref="A6:A8"/>
    <mergeCell ref="B6:B8"/>
    <mergeCell ref="C6:C8"/>
    <mergeCell ref="D6:D8"/>
    <mergeCell ref="E6:E8"/>
    <mergeCell ref="A64:B64"/>
    <mergeCell ref="A65:B65"/>
    <mergeCell ref="A63:B63"/>
    <mergeCell ref="A62:B62"/>
    <mergeCell ref="G6:G8"/>
    <mergeCell ref="O7:O8"/>
    <mergeCell ref="A61:B61"/>
    <mergeCell ref="A54:B54"/>
    <mergeCell ref="A55:B55"/>
    <mergeCell ref="A56:B56"/>
    <mergeCell ref="J6:J8"/>
    <mergeCell ref="U7:U8"/>
    <mergeCell ref="K6:N6"/>
    <mergeCell ref="K7:K8"/>
    <mergeCell ref="O6:P6"/>
    <mergeCell ref="N7:N8"/>
    <mergeCell ref="T6:W6"/>
    <mergeCell ref="Q6:S6"/>
    <mergeCell ref="T7:T8"/>
    <mergeCell ref="W7:W8"/>
  </mergeCells>
  <printOptions/>
  <pageMargins left="0.5905511811023623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2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Ашхалатова Светлана  Владимировна</cp:lastModifiedBy>
  <cp:lastPrinted>2012-03-19T09:04:05Z</cp:lastPrinted>
  <dcterms:created xsi:type="dcterms:W3CDTF">2004-03-24T19:37:04Z</dcterms:created>
  <dcterms:modified xsi:type="dcterms:W3CDTF">2015-11-10T10:05:09Z</dcterms:modified>
  <cp:category/>
  <cp:version/>
  <cp:contentType/>
  <cp:contentStatus/>
</cp:coreProperties>
</file>